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<sst xmlns="http://schemas.openxmlformats.org/spreadsheetml/2006/main" count="21" uniqueCount="14">
  <si>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</si>
  <si>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</si>
  <si>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</si>
  <si>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</si>
  <si>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</si>
  <si>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</si>
  <si>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</si>
  <si>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</si>
  <si>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</si>
  <si>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</si>
  <si>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</si>
  <si>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</si>
  <si>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</si>
  <si>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第一成交候选供应商：四川五帝建筑工程有限公司
报价金额：83000.00元（大写：捌万叁仟元整）
第二成交候选供应商：自贡市红旗建筑实业有限公司
报价金额：83980.00元（大写：捌万叁仟玖佰捌拾元整）
第三成交候选供应商：四川诚信易和建设工程有限公司
报价金额：84100.00元（大写：84,100.00）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</si>
</sst>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7&#26376;\&#33258;&#36129;&#24066;&#27719;&#19996;&#39640;&#26032;&#21306;&#20132;&#35686;&#22823;&#38431;&#25351;&#25381;&#20013;&#24515;&#25913;&#36896;&#39033;&#30446;\&#31532;&#20108;&#27425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自贡市汇东高新区交警大队指挥中心改造项目（第二次）</v>
          </cell>
        </row>
        <row r="2">
          <cell r="A2" t="str">
            <v>SCHL-2024-0124</v>
          </cell>
        </row>
        <row r="2">
          <cell r="C2" t="str">
            <v>四川五帝建筑工程有限公司</v>
          </cell>
        </row>
        <row r="3">
          <cell r="C3" t="str">
            <v>自贡市红旗建筑实业有限公司</v>
          </cell>
        </row>
        <row r="4">
          <cell r="A4" t="str">
            <v>2024年07月23日15:00</v>
          </cell>
        </row>
        <row r="4">
          <cell r="C4" t="str">
            <v>四川诚信易和建设工程有限公司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H10" sqref="H10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5.7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4" customHeight="1" spans="1:251">
      <c r="A2" s="4" t="s">
        <v>1</v>
      </c>
      <c r="B2" s="5" t="str">
        <f>[1]Sheet1!A1</f>
        <v>自贡市汇东高新区交警大队指挥中心改造项目（第二次）</v>
      </c>
      <c r="C2" s="5"/>
      <c r="D2" s="5" t="s">
        <v>2</v>
      </c>
      <c r="E2" s="5"/>
      <c r="F2" s="6" t="str">
        <f>[1]Sheet1!A2</f>
        <v>SCHL-2024-0124</v>
      </c>
      <c r="G2" s="6" t="s">
        <v>3</v>
      </c>
      <c r="H2" s="7" t="str">
        <f>[1]Sheet1!A4</f>
        <v>2024年07月23日15:00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61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91" customHeight="1" spans="1:251">
      <c r="A5" s="4">
        <v>1</v>
      </c>
      <c r="B5" s="4" t="str">
        <f>[1]Sheet1!C2</f>
        <v>四川五帝建筑工程有限公司</v>
      </c>
      <c r="C5" s="12" t="s">
        <v>11</v>
      </c>
      <c r="D5" s="12" t="s">
        <v>11</v>
      </c>
      <c r="E5" s="12" t="s">
        <v>12</v>
      </c>
      <c r="F5" s="13">
        <v>83000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91" customHeight="1" spans="1:251">
      <c r="A6" s="4">
        <v>2</v>
      </c>
      <c r="B6" s="4" t="str">
        <f>[1]Sheet1!C3</f>
        <v>自贡市红旗建筑实业有限公司</v>
      </c>
      <c r="C6" s="12" t="s">
        <v>11</v>
      </c>
      <c r="D6" s="12" t="s">
        <v>11</v>
      </c>
      <c r="E6" s="12" t="s">
        <v>12</v>
      </c>
      <c r="F6" s="13">
        <v>83980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91" customHeight="1" spans="1:251">
      <c r="A7" s="4">
        <v>3</v>
      </c>
      <c r="B7" s="4" t="str">
        <f>[1]Sheet1!C4</f>
        <v>四川诚信易和建设工程有限公司</v>
      </c>
      <c r="C7" s="12" t="s">
        <v>11</v>
      </c>
      <c r="D7" s="12" t="s">
        <v>11</v>
      </c>
      <c r="E7" s="12" t="s">
        <v>12</v>
      </c>
      <c r="F7" s="13">
        <v>84100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2024-07-23T08:50:45Z</dcterms:created>
  <dcterms:modified xsi:type="dcterms:W3CDTF">2024-07-23T08:51:06Z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245A7CE4584D486EB7ED03D53BA286EA_11</vt:lpwstr>
  </property>
  <property fmtid="{D5CDD505-2E9C-101B-9397-08002B2CF9AE}" pid="3" name="KSOProductBuildVer">
    <vt:lpwstr>2052-12.1.0.17147</vt:lpwstr>
  </property>
</Properties>
</file>