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<sst xmlns="http://schemas.openxmlformats.org/spreadsheetml/2006/main" count="21" uniqueCount="14">
  <si>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</si>
  <si>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</si>
  <si>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</si>
  <si>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</si>
  <si>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</si>
  <si>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</si>
  <si>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</si>
  <si>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</si>
  <si>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</si>
  <si>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</si>
  <si>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</si>
  <si>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</si>
  <si>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</si>
  <si>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第一成交候选供应商：成都冠乔科技有限公司
报价金额：157,462.00元（大写：壹拾伍万柒仟肆佰陆拾贰元整）
第二成交候选供应商：成都欧汇泰科学仪器有限公司
报价金额：158,550.00元（大写：壹拾伍万捌仟伍佰伍拾元整）
第三成交候选供应商：成都化通天下商贸有限公司
报价金额：158,860.00元（大写：壹拾伍万捌仟捌佰陆拾元整）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</si>
</sst>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2024年第一二季度试剂耗材及实验室设备维护服务采购项目</v>
          </cell>
        </row>
        <row r="2">
          <cell r="A2" t="str">
            <v>SCHL-2024-0155</v>
          </cell>
        </row>
        <row r="2">
          <cell r="C2" t="str">
            <v>成都冠乔科技有限公司</v>
          </cell>
        </row>
        <row r="3">
          <cell r="C3" t="str">
            <v>成都欧汇泰科学仪器有限公司</v>
          </cell>
        </row>
        <row r="4">
          <cell r="A4" t="str">
            <v>2024年09月06日14:30（北京时间）</v>
          </cell>
        </row>
        <row r="4">
          <cell r="C4" t="str">
            <v>成都化通天下商贸有限公司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M6" sqref="M6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3" t="str">
        <f>[1]Sheet1!A1</f>
        <v>2024年第一二季度试剂耗材及实验室设备维护服务采购项目</v>
      </c>
      <c r="C2" s="3"/>
      <c r="D2" s="3" t="s">
        <v>2</v>
      </c>
      <c r="E2" s="3"/>
      <c r="F2" s="4" t="str">
        <f>[1]Sheet1!A2</f>
        <v>SCHL-2024-0155</v>
      </c>
      <c r="G2" s="4" t="s">
        <v>3</v>
      </c>
      <c r="H2" s="5" t="str">
        <f>[1]Sheet1!A4</f>
        <v>2024年09月06日14:30（北京时间）</v>
      </c>
    </row>
    <row r="3" ht="45" customHeight="1" spans="1:8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3" t="s">
        <v>9</v>
      </c>
      <c r="G3" s="3"/>
      <c r="H3" s="6" t="s">
        <v>10</v>
      </c>
    </row>
    <row r="4" ht="45" hidden="1" customHeight="1" spans="1:8">
      <c r="A4" s="8"/>
      <c r="B4" s="8"/>
      <c r="C4" s="8"/>
      <c r="D4" s="8"/>
      <c r="E4" s="9"/>
      <c r="F4" s="3"/>
      <c r="G4" s="3"/>
      <c r="H4" s="8"/>
    </row>
    <row r="5" ht="111" customHeight="1" spans="1:8">
      <c r="A5" s="3">
        <v>1</v>
      </c>
      <c r="B5" s="3" t="str">
        <f>[1]Sheet1!C2</f>
        <v>成都冠乔科技有限公司</v>
      </c>
      <c r="C5" s="10" t="s">
        <v>11</v>
      </c>
      <c r="D5" s="10" t="s">
        <v>11</v>
      </c>
      <c r="E5" s="10" t="s">
        <v>12</v>
      </c>
      <c r="F5" s="11">
        <v>157462</v>
      </c>
      <c r="G5" s="12"/>
      <c r="H5" s="13" t="s">
        <v>13</v>
      </c>
    </row>
    <row r="6" ht="111" customHeight="1" spans="1:8">
      <c r="A6" s="3">
        <v>2</v>
      </c>
      <c r="B6" s="3" t="str">
        <f>[1]Sheet1!C3</f>
        <v>成都欧汇泰科学仪器有限公司</v>
      </c>
      <c r="C6" s="10" t="s">
        <v>11</v>
      </c>
      <c r="D6" s="10" t="s">
        <v>11</v>
      </c>
      <c r="E6" s="10" t="s">
        <v>12</v>
      </c>
      <c r="F6" s="11">
        <v>158550</v>
      </c>
      <c r="G6" s="12"/>
      <c r="H6" s="13"/>
    </row>
    <row r="7" ht="111" customHeight="1" spans="1:8">
      <c r="A7" s="3">
        <v>3</v>
      </c>
      <c r="B7" s="3" t="str">
        <f>[1]Sheet1!C4</f>
        <v>成都化通天下商贸有限公司</v>
      </c>
      <c r="C7" s="10" t="s">
        <v>11</v>
      </c>
      <c r="D7" s="10" t="s">
        <v>11</v>
      </c>
      <c r="E7" s="10" t="s">
        <v>12</v>
      </c>
      <c r="F7" s="11">
        <v>158860</v>
      </c>
      <c r="G7" s="12"/>
      <c r="H7" s="13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2024-09-06T10:51:00Z</dcterms:created>
  <dcterms:modified xsi:type="dcterms:W3CDTF">2024-09-06T11:02:06Z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04C1243171C34FEFB84A30E67303E701_11</vt:lpwstr>
  </property>
  <property fmtid="{D5CDD505-2E9C-101B-9397-08002B2CF9AE}" pid="3" name="KSOProductBuildVer">
    <vt:lpwstr>2052-12.1.0.17827</vt:lpwstr>
  </property>
</Properties>
</file>