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<sst xmlns="http://schemas.openxmlformats.org/spreadsheetml/2006/main" count="21" uniqueCount="14">
  <si>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</si>
  <si>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</si>
  <si>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</si>
  <si>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</si>
  <si>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</si>
  <si>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</si>
  <si>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</si>
  <si>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</si>
  <si>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</si>
  <si>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</si>
  <si>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</si>
  <si>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</si>
  <si>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</si>
  <si>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第一成交候选供应商：自贡齐家典尚装饰有限公司
报价金额：29,888.00元（大写：29,888.00元整）
第二成交候选供应商：自贡喜百年装饰工程有限公司
报价金额：29,900.00元（大写：贰万玖仟玖佰元整）
第三成交候选供应商：富顺禧百年装饰工程有限公司
报价金额：29,965.00元（大写：贰万玖仟玖佰陆拾伍元整）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</si>
</sst>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CHL-2025-0187%20&#27700;&#20135;&#20859;&#27542;&#32511;&#33394;&#21457;&#23637;&#23454;&#39564;&#23460;&#39033;&#30446;\&#24320;&#26631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富顺县水产养殖绿色发展实验室建设项目</v>
          </cell>
        </row>
        <row r="2">
          <cell r="A2" t="str">
            <v>SCHL-2025-0187</v>
          </cell>
        </row>
        <row r="2">
          <cell r="C2" t="str">
            <v>富顺禧百年装饰工程有限公司</v>
          </cell>
        </row>
        <row r="3">
          <cell r="C3" t="str">
            <v>自贡齐家典尚装饰有限公司</v>
          </cell>
        </row>
        <row r="4">
          <cell r="A4" t="str">
            <v>2025年08月20日10:00（北京时间）</v>
          </cell>
        </row>
        <row r="4">
          <cell r="C4" t="str">
            <v>自贡喜百年装饰工程有限公司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7"/>
  <sheetViews>
    <sheetView tabSelected="1" workbookViewId="0">
      <selection activeCell="A1" sqref="A1:H1"/>
    </sheetView>
  </sheetViews>
  <sheetFormatPr defaultColWidth="9" defaultRowHeight="14.25" outlineLevelRow="6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富顺县水产养殖绿色发展实验室建设项目</v>
      </c>
      <c r="C2" s="5"/>
      <c r="D2" s="5" t="s">
        <v>2</v>
      </c>
      <c r="E2" s="5"/>
      <c r="F2" s="6" t="str">
        <f>[1]Sheet1!A2</f>
        <v>SCHL-2025-0187</v>
      </c>
      <c r="G2" s="6" t="s">
        <v>3</v>
      </c>
      <c r="H2" s="7" t="str">
        <f>[1]Sheet1!A4</f>
        <v>2025年08月20日10:00（北京时间）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12" t="str">
        <f>[1]Sheet1!C2</f>
        <v>富顺禧百年装饰工程有限公司</v>
      </c>
      <c r="C5" s="13" t="s">
        <v>11</v>
      </c>
      <c r="D5" s="13" t="s">
        <v>11</v>
      </c>
      <c r="E5" s="13" t="s">
        <v>12</v>
      </c>
      <c r="F5" s="14">
        <v>29965</v>
      </c>
      <c r="G5" s="15"/>
      <c r="H5" s="16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12" t="str">
        <f>[1]Sheet1!C3</f>
        <v>自贡齐家典尚装饰有限公司</v>
      </c>
      <c r="C6" s="13" t="s">
        <v>11</v>
      </c>
      <c r="D6" s="13" t="s">
        <v>11</v>
      </c>
      <c r="E6" s="13" t="s">
        <v>12</v>
      </c>
      <c r="F6" s="14">
        <v>29888</v>
      </c>
      <c r="G6" s="15"/>
      <c r="H6" s="1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12" t="str">
        <f>[1]Sheet1!C4</f>
        <v>自贡喜百年装饰工程有限公司</v>
      </c>
      <c r="C7" s="13" t="s">
        <v>11</v>
      </c>
      <c r="D7" s="13" t="s">
        <v>11</v>
      </c>
      <c r="E7" s="13" t="s">
        <v>12</v>
      </c>
      <c r="F7" s="14">
        <v>29900</v>
      </c>
      <c r="G7" s="15"/>
      <c r="H7" s="1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晏某某</cp:lastModifiedBy>
  <dcterms:created xsi:type="dcterms:W3CDTF">2025-08-20T07:36:03Z</dcterms:created>
  <dcterms:modified xsi:type="dcterms:W3CDTF">2025-08-20T07:36:22Z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A5CCD9F5BA4A40CFA8069DFADFCC86F5_11</vt:lpwstr>
  </property>
  <property fmtid="{D5CDD505-2E9C-101B-9397-08002B2CF9AE}" pid="3" name="KSOProductBuildVer">
    <vt:lpwstr>2052-12.1.0.21915</vt:lpwstr>
  </property>
</Properties>
</file>