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<sst xmlns="http://schemas.openxmlformats.org/spreadsheetml/2006/main" count="21" uniqueCount="14">
  <si>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</si>
  <si>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</si>
  <si>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</si>
  <si>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</si>
  <si>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</si>
  <si>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</si>
  <si>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</si>
  <si>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</si>
  <si>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</si>
  <si>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</si>
  <si>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</si>
  <si>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</si>
  <si>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</si>
  <si>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第一成交候选供应商：成都瑞蜀川康科技有限公司
报价金额：261,269.30元（大写：贰拾陆万壹仟贰佰陆拾玖元叁角整）
第二成交候选供应商：江西艾斯格贸易有限公司
报价金额：262,673.30元（大写：贰拾陆万贰仟陆佰柒拾叁元叁角整）
第三成交候选供应商：四川铭诺医疗器械有限公司
报价金额：264,118.30元（大写：贰拾陆万肆仟壹佰壹拾捌元叁角整）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</si>
</sst>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204%20-&#23500;&#39034;&#21439;&#30142;&#30149;&#39044;&#38450;&#25511;&#21046;&#20013;&#24515;&#35797;&#21058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富顺县疾病预防控制中心试剂采购项目</v>
          </cell>
        </row>
        <row r="2">
          <cell r="A2" t="str">
            <v>SCHL-2025-0204</v>
          </cell>
          <cell r="B2" t="str">
            <v>成都瑞蜀川康科技有限公司</v>
          </cell>
        </row>
        <row r="3">
          <cell r="B3" t="str">
            <v>江西艾斯格贸易有限公司</v>
          </cell>
        </row>
        <row r="4">
          <cell r="A4" t="str">
            <v>2025年09月11日10:00（北京时间）</v>
          </cell>
          <cell r="B4" t="str">
            <v>四川铭诺医疗器械有限公司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tabSelected="1" workbookViewId="0">
      <selection activeCell="H5" sqref="H5:H7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富顺县疾病预防控制中心试剂采购项目</v>
      </c>
      <c r="C2" s="5"/>
      <c r="D2" s="5" t="s">
        <v>2</v>
      </c>
      <c r="E2" s="5"/>
      <c r="F2" s="6" t="str">
        <f>[1]Sheet1!A2</f>
        <v>SCHL-2025-0204</v>
      </c>
      <c r="G2" s="6" t="s">
        <v>3</v>
      </c>
      <c r="H2" s="7" t="str">
        <f>[1]Sheet1!A4</f>
        <v>2025年09月11日10:00（北京时间）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4" t="str">
        <f>[1]Sheet1!B2</f>
        <v>成都瑞蜀川康科技有限公司</v>
      </c>
      <c r="C5" s="12" t="s">
        <v>11</v>
      </c>
      <c r="D5" s="12" t="s">
        <v>11</v>
      </c>
      <c r="E5" s="12" t="s">
        <v>12</v>
      </c>
      <c r="F5" s="13">
        <v>261269.3</v>
      </c>
      <c r="G5" s="14"/>
      <c r="H5" s="15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4" t="str">
        <f>[1]Sheet1!B3</f>
        <v>江西艾斯格贸易有限公司</v>
      </c>
      <c r="C6" s="12" t="s">
        <v>11</v>
      </c>
      <c r="D6" s="12" t="s">
        <v>11</v>
      </c>
      <c r="E6" s="12" t="s">
        <v>12</v>
      </c>
      <c r="F6" s="13">
        <v>262673.3</v>
      </c>
      <c r="G6" s="14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4" t="str">
        <f>[1]Sheet1!B4</f>
        <v>四川铭诺医疗器械有限公司</v>
      </c>
      <c r="C7" s="12" t="s">
        <v>11</v>
      </c>
      <c r="D7" s="12" t="s">
        <v>11</v>
      </c>
      <c r="E7" s="12" t="s">
        <v>12</v>
      </c>
      <c r="F7" s="13">
        <v>264118.3</v>
      </c>
      <c r="G7" s="14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spans="1:25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spans="1:25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="1" customFormat="1" spans="1:25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2025-09-11T04:13:11Z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2052-12.1.0.22529</vt:lpwstr>
  </property>
</Properties>
</file>