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<sst xmlns="http://schemas.openxmlformats.org/spreadsheetml/2006/main" count="21" uniqueCount="14">
  <si>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</si>
  <si>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</si>
  <si>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</si>
  <si>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</si>
  <si>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</si>
  <si>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</si>
  <si>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</si>
  <si>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</si>
  <si>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</si>
  <si>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</si>
  <si>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</si>
  <si>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</si>
  <si>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</si>
  <si>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第一成交候选供应商：四川沱江路桥建设工程股份有限公司
报价金额：236,891.52元（大写：贰拾叁万陆仟捌佰玖拾壹元伍角贰分）
第二成交候选供应商：自贡市聚贤建筑工程有限公司
报价金额：240,060.00元（大写：贰拾肆万零陆拾元整）
第三成交候选供应商：四川蜀恒建筑工程有限公司
报价金额：240,150.00元（大写：贰拾肆万零壹佰伍拾元整）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</si>
</sst>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2"/>
      <color rgb="FF191F25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213&#30465;&#36947;%20S213%20&#26085;&#24120;&#20859;&#25252;&#65288;&#22353;&#20988;&#20462;&#34917;&#65289;&#25972;&#27835;&#24037;&#31243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省道S213日常养护（坑凼修补）整治项目</v>
          </cell>
        </row>
        <row r="2">
          <cell r="A2" t="str">
            <v>SCHL-2025-0213</v>
          </cell>
        </row>
        <row r="2">
          <cell r="C2" t="str">
            <v>自贡市聚贤建筑工程有限公司</v>
          </cell>
        </row>
        <row r="3">
          <cell r="C3" t="str">
            <v>四川沱江路桥建设工程股份有限公司</v>
          </cell>
        </row>
        <row r="4">
          <cell r="A4" t="str">
            <v>2025年09月18日14:30（北京时间）</v>
          </cell>
        </row>
        <row r="4">
          <cell r="C4" t="str">
            <v>四川蜀恒建筑工程有限公司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"/>
  <sheetViews>
    <sheetView tabSelected="1" workbookViewId="0">
      <selection activeCell="K6" sqref="K6"/>
    </sheetView>
  </sheetViews>
  <sheetFormatPr defaultColWidth="9" defaultRowHeight="14.25"/>
  <cols>
    <col min="1" max="1" width="6.375" style="2" customWidth="1"/>
    <col min="2" max="2" width="33.625" style="2" customWidth="1"/>
    <col min="3" max="3" width="7.875" style="2" customWidth="1"/>
    <col min="4" max="4" width="8.625" style="2" customWidth="1"/>
    <col min="5" max="5" width="7.25" style="2" customWidth="1"/>
    <col min="6" max="6" width="16.87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省道S213日常养护（坑凼修补）整治项目</v>
      </c>
      <c r="C2" s="5"/>
      <c r="D2" s="5" t="s">
        <v>2</v>
      </c>
      <c r="E2" s="5"/>
      <c r="F2" s="6" t="str">
        <f>[1]Sheet1!A2</f>
        <v>SCHL-2025-0213</v>
      </c>
      <c r="G2" s="6" t="s">
        <v>3</v>
      </c>
      <c r="H2" s="7" t="str">
        <f>[1]Sheet1!A4</f>
        <v>2025年09月18日14:30（北京时间）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83" customHeight="1" spans="1:251">
      <c r="A5" s="4">
        <v>1</v>
      </c>
      <c r="B5" s="12" t="str">
        <f>[1]Sheet1!C2</f>
        <v>自贡市聚贤建筑工程有限公司</v>
      </c>
      <c r="C5" s="13" t="s">
        <v>11</v>
      </c>
      <c r="D5" s="13" t="s">
        <v>11</v>
      </c>
      <c r="E5" s="13" t="s">
        <v>12</v>
      </c>
      <c r="F5" s="14">
        <v>240060</v>
      </c>
      <c r="G5" s="15"/>
      <c r="H5" s="16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83" customHeight="1" spans="1:251">
      <c r="A6" s="4">
        <v>2</v>
      </c>
      <c r="B6" s="12" t="str">
        <f>[1]Sheet1!C3</f>
        <v>四川沱江路桥建设工程股份有限公司</v>
      </c>
      <c r="C6" s="13" t="s">
        <v>11</v>
      </c>
      <c r="D6" s="13" t="s">
        <v>11</v>
      </c>
      <c r="E6" s="13" t="s">
        <v>12</v>
      </c>
      <c r="F6" s="14">
        <v>236891.52</v>
      </c>
      <c r="G6" s="15"/>
      <c r="H6" s="1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83" customHeight="1" spans="1:251">
      <c r="A7" s="4">
        <v>3</v>
      </c>
      <c r="B7" s="12" t="str">
        <f>[1]Sheet1!C4</f>
        <v>四川蜀恒建筑工程有限公司</v>
      </c>
      <c r="C7" s="13" t="s">
        <v>11</v>
      </c>
      <c r="D7" s="13" t="s">
        <v>11</v>
      </c>
      <c r="E7" s="13" t="s">
        <v>12</v>
      </c>
      <c r="F7" s="14">
        <v>240150</v>
      </c>
      <c r="G7" s="15"/>
      <c r="H7" s="1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="1" customFormat="1" spans="1:25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="1" customFormat="1" spans="1:25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="1" customFormat="1" spans="1:25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2025-08-07T09:15:00Z</dcterms:created>
  <dcterms:modified xsi:type="dcterms:W3CDTF">2025-09-18T07:23:36Z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2052-12.1.0.22529</vt:lpwstr>
  </property>
</Properties>
</file>